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2B8198F8-2F5B-4408-AE35-0DF4351E6570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<sst xmlns="http://schemas.openxmlformats.org/spreadsheetml/2006/main" count="3090" uniqueCount="518">
  <si>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</si>
  <si>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</si>
  <si>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</si>
  <si>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</si>
  <si>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</si>
  <si>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</si>
  <si>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</si>
  <si>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</si>
  <si>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</si>
  <si>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</si>
  <si>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</si>
  <si>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</si>
  <si>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</si>
  <si>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</si>
  <si>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</si>
  <si>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</si>
  <si>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</si>
  <si>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</si>
  <si>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</si>
  <si>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</si>
  <si>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</si>
  <si>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</si>
  <si>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</si>
  <si>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</si>
  <si>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</si>
  <si>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</si>
  <si>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</si>
  <si>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</si>
  <si>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</si>
  <si>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</si>
  <si>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</si>
  <si>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</si>
  <si>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</si>
  <si>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</si>
  <si>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</si>
  <si>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</si>
  <si>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</si>
  <si>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</si>
  <si>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</si>
  <si>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</si>
  <si>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</si>
  <si>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</si>
  <si>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</si>
  <si>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</si>
  <si>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</si>
  <si>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</si>
  <si>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</si>
  <si>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</si>
  <si>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</si>
  <si>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</si>
  <si>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</si>
  <si>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</si>
  <si>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</si>
  <si>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</si>
  <si>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</si>
  <si>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</si>
  <si>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</si>
  <si>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</si>
  <si>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</si>
  <si>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</si>
  <si>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</si>
  <si>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</si>
  <si>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</si>
  <si>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</si>
  <si>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</si>
  <si>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</si>
  <si>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</si>
  <si>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</si>
  <si>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</si>
  <si>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</si>
  <si>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</si>
  <si>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</si>
  <si>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</si>
  <si>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</si>
  <si>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</si>
  <si>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</si>
  <si>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</si>
  <si>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</si>
  <si>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</si>
  <si>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</si>
  <si>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</si>
  <si>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</si>
  <si>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</si>
  <si>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</si>
  <si>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</si>
  <si>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</si>
  <si>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</si>
  <si>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</si>
  <si>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</si>
  <si>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</si>
  <si>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</si>
  <si>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</si>
  <si>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</si>
  <si>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</si>
  <si>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</si>
  <si>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</si>
  <si>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</si>
  <si>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</si>
  <si>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</si>
  <si>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</si>
  <si>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</si>
  <si>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</si>
  <si>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</si>
  <si>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</si>
  <si>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</si>
  <si>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</si>
  <si>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</si>
  <si>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</si>
  <si>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</si>
  <si>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</si>
  <si>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</si>
  <si>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</si>
  <si>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</si>
  <si>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</si>
  <si>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</si>
  <si>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</si>
  <si>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</si>
  <si>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</si>
  <si>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</si>
  <si>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</si>
  <si>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</si>
  <si>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</si>
  <si>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</si>
  <si>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</si>
  <si>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</si>
  <si>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</si>
  <si>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</si>
  <si>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</si>
  <si>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</si>
  <si>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</si>
  <si>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</si>
  <si>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</si>
  <si>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</si>
  <si>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</si>
  <si>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</si>
  <si>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</si>
  <si>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</si>
  <si>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</si>
  <si>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</si>
  <si>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</si>
  <si>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</si>
  <si>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</si>
  <si>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</si>
  <si>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</si>
  <si>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</si>
  <si>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</si>
  <si>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</si>
  <si>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</si>
  <si>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</si>
  <si>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</si>
  <si>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</si>
  <si>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</si>
  <si>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</si>
  <si>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</si>
  <si>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</si>
  <si>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</si>
  <si>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</si>
  <si>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</si>
  <si>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</si>
  <si>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</si>
  <si>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</si>
  <si>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</si>
  <si>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</si>
  <si>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</si>
  <si>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</si>
  <si>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</si>
  <si>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</si>
  <si>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</si>
  <si>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</si>
  <si>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</si>
  <si>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</si>
  <si>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</si>
  <si>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</si>
  <si>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</si>
  <si>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</si>
  <si>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</si>
  <si>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</si>
  <si>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</si>
  <si>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</si>
  <si>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</si>
  <si>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</si>
  <si>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</si>
  <si>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</si>
  <si>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</si>
  <si>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</si>
  <si>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</si>
  <si>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</si>
  <si>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</si>
  <si>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</si>
  <si>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</si>
  <si>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</si>
  <si>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</si>
  <si>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</si>
  <si>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</si>
  <si>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</si>
  <si>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</si>
  <si>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</si>
  <si>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</si>
  <si>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</si>
  <si>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</si>
  <si>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</si>
  <si>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</si>
  <si>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</si>
  <si>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</si>
  <si>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</si>
  <si>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</si>
  <si>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</si>
  <si>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</si>
  <si>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</si>
  <si>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</si>
  <si>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</si>
  <si>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</si>
  <si>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</si>
  <si>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</si>
  <si>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</si>
  <si>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</si>
  <si>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</si>
  <si>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</si>
  <si>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</si>
  <si>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</si>
  <si>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</si>
  <si>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</si>
  <si>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</si>
  <si>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</si>
  <si>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</si>
  <si>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</si>
  <si>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</si>
  <si>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</si>
  <si>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</si>
  <si>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</si>
  <si>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</si>
  <si>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</si>
  <si>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</si>
  <si>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</si>
  <si>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</si>
  <si>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</si>
  <si>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</si>
  <si>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</si>
  <si>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</si>
  <si>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</si>
  <si>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</si>
  <si>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</si>
  <si>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</si>
  <si>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</si>
  <si>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</si>
  <si>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</si>
  <si>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</si>
  <si>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</si>
  <si>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</si>
  <si>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</si>
  <si>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</si>
  <si>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</si>
  <si>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</si>
  <si>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</si>
  <si>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</si>
  <si>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</si>
  <si>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</si>
  <si>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</si>
  <si>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</si>
  <si>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</si>
  <si>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</si>
  <si>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</si>
  <si>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</si>
  <si>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</si>
  <si>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</si>
  <si>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</si>
  <si>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</si>
  <si>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</si>
  <si>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</si>
  <si>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</si>
  <si>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</si>
  <si>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</si>
  <si>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</si>
  <si>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</si>
  <si>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</si>
  <si>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</si>
  <si>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</si>
  <si>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</si>
  <si>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</si>
  <si>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</si>
  <si>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</si>
  <si>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</si>
  <si>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</si>
  <si>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</si>
  <si>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</si>
  <si>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</si>
  <si>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</si>
  <si>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</si>
  <si>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</si>
  <si>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</si>
  <si>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</si>
  <si>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</si>
  <si>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</si>
  <si>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</si>
  <si>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</si>
  <si>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</si>
  <si>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</si>
  <si>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</si>
  <si>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</si>
  <si>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</si>
  <si>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</si>
  <si>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</si>
  <si>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</si>
  <si>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</si>
  <si>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</si>
  <si>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</si>
  <si>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</si>
  <si>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</si>
  <si>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</si>
  <si>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</si>
  <si>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</si>
  <si>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</si>
  <si>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</si>
  <si>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</si>
  <si>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</si>
  <si>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</si>
  <si>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</si>
  <si>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</si>
  <si>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</si>
  <si>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</si>
  <si>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</si>
  <si>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</si>
  <si>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</si>
  <si>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</si>
  <si>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</si>
  <si>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</si>
  <si>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</si>
  <si>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</si>
  <si>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</si>
  <si>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</si>
  <si>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</si>
  <si>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</si>
  <si>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</si>
  <si>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</si>
  <si>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</si>
  <si>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</si>
  <si>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</si>
  <si>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</si>
  <si>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</si>
  <si>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</si>
  <si>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</si>
  <si>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</si>
  <si>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</si>
  <si>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</si>
  <si>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</si>
  <si>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</si>
  <si>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</si>
  <si>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</si>
  <si>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</si>
  <si>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</si>
  <si>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</si>
  <si>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</si>
  <si>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</si>
  <si>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</si>
  <si>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</si>
  <si>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</si>
  <si>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</si>
  <si>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</si>
  <si>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</si>
  <si>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</si>
  <si>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</si>
  <si>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</si>
  <si>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</si>
  <si>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</si>
  <si>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</si>
  <si>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</si>
  <si>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</si>
  <si>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</si>
  <si>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</si>
  <si>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</si>
  <si>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</si>
  <si>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</si>
  <si>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</si>
  <si>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</si>
  <si>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</si>
  <si>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</si>
  <si>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</si>
  <si>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</si>
  <si>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</si>
  <si>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</si>
  <si>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</si>
  <si>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</si>
  <si>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</si>
  <si>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</si>
  <si>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</si>
  <si>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</si>
  <si>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</si>
  <si>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</si>
  <si>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</si>
  <si>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</si>
  <si>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</si>
  <si>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</si>
  <si>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</si>
  <si>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</si>
  <si>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</si>
  <si>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</si>
  <si>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</si>
  <si>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</si>
  <si>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</si>
  <si>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</si>
  <si>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</si>
  <si>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</si>
  <si>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</si>
  <si>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</si>
  <si>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</si>
  <si>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</si>
  <si>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</si>
  <si>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</si>
  <si>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</si>
  <si>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</si>
  <si>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</si>
  <si>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</si>
  <si>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</si>
  <si>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</si>
  <si>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</si>
  <si>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</si>
  <si>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</si>
  <si>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</si>
  <si>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</si>
  <si>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</si>
  <si>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</si>
  <si>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</si>
  <si>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</si>
  <si>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</si>
  <si>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</si>
  <si>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</si>
  <si>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</si>
  <si>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</si>
  <si>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</si>
  <si>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</si>
  <si>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</si>
  <si>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</si>
  <si>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</si>
  <si>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</si>
  <si>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</si>
  <si>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</si>
  <si>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</si>
  <si>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</si>
  <si>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</si>
  <si>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</si>
  <si>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</si>
  <si>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</si>
  <si>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</si>
  <si>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</si>
  <si>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</si>
  <si>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</si>
  <si>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</si>
  <si>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</si>
  <si>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</si>
  <si>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</si>
  <si>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</si>
  <si>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</si>
  <si>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</si>
  <si>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</si>
  <si>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</si>
  <si>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</si>
  <si>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</si>
  <si>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</si>
  <si>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</si>
  <si>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</si>
  <si>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</si>
  <si>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</si>
  <si>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</si>
  <si>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</si>
  <si>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</si>
  <si>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</si>
  <si>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</si>
  <si>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</si>
  <si>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</si>
  <si>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</si>
  <si>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</si>
  <si>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</si>
  <si>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</si>
  <si>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</si>
  <si>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</si>
  <si>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</si>
  <si>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</si>
  <si>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</si>
  <si>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</si>
  <si>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</si>
  <si>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</si>
  <si>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</si>
  <si>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</si>
  <si>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</si>
  <si>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</si>
  <si>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</si>
  <si>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</si>
  <si>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</si>
  <si>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</si>
  <si>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</si>
  <si>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</si>
  <si>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</si>
  <si>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</si>
  <si>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</si>
  <si>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</si>
  <si>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</si>
  <si>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</si>
  <si>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</si>
  <si>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</si>
  <si>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</si>
  <si>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</si>
  <si>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</si>
  <si>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</si>
  <si>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</si>
  <si>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</si>
  <si>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</si>
  <si>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</si>
  <si>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</si>
  <si>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</si>
  <si>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</si>
  <si>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</si>
  <si>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</si>
  <si>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</si>
  <si>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</si>
  <si>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</si>
  <si>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</si>
  <si>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</si>
  <si>
    <t>netmark.pl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</si>
</sst>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topLeftCell="B1" workbookViewId="0">
      <selection activeCell="C11" sqref="C11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22.85546875" style="57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4" t="s">
        <v>517</v>
      </c>
    </row>
    <row r="3" spans="1:4" x14ac:dyDescent="0.25">
      <c r="A3" s="7" t="s">
        <v>4</v>
      </c>
      <c r="B3" s="8" t="s">
        <v>421</v>
      </c>
      <c r="C3" s="7" t="s">
        <v>6</v>
      </c>
      <c r="D3" s="54" t="s">
        <v>422</v>
      </c>
    </row>
    <row r="4" spans="1:4" x14ac:dyDescent="0.25">
      <c r="A4" s="7" t="s">
        <v>4</v>
      </c>
      <c r="B4" s="8" t="s">
        <v>421</v>
      </c>
      <c r="C4" s="7" t="s">
        <v>7</v>
      </c>
      <c r="D4" s="54"/>
    </row>
    <row r="5" spans="1:4" x14ac:dyDescent="0.25">
      <c r="A5" s="7" t="s">
        <v>4</v>
      </c>
      <c r="B5" s="8" t="s">
        <v>421</v>
      </c>
      <c r="C5" s="10" t="s">
        <v>8</v>
      </c>
      <c r="D5" s="56" t="s">
        <v>423</v>
      </c>
    </row>
    <row r="6" spans="1:4" x14ac:dyDescent="0.25">
      <c r="A6" s="7" t="s">
        <v>4</v>
      </c>
      <c r="B6" s="8" t="s">
        <v>421</v>
      </c>
      <c r="C6" s="10" t="s">
        <v>9</v>
      </c>
      <c r="D6" s="56" t="s">
        <v>424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425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425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425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425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A2" sqref="A2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7" t="s">
        <v>425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421</v>
      </c>
      <c r="C3" s="7" t="s">
        <v>425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7" t="s">
        <v>425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421</v>
      </c>
      <c r="C5" s="7" t="s">
        <v>425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7" t="s">
        <v>425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421</v>
      </c>
      <c r="C7" s="7" t="s">
        <v>425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425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425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425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425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425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E158" zoomScale="70" zoomScaleNormal="70" workbookViewId="0">
      <selection activeCell="K14" sqref="K14"/>
    </sheetView>
  </sheetViews>
  <sheetFormatPr defaultColWidth="9.28515625" defaultRowHeight="12.75" customHeight="1" x14ac:dyDescent="0.2"/>
  <cols>
    <col min="1" max="1" width="14.42578125" style="11" bestFit="1" customWidth="1"/>
    <col min="2" max="2" width="10" style="11" bestFit="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421</v>
      </c>
      <c r="C3" s="7" t="s">
        <v>425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421</v>
      </c>
      <c r="C4" s="58" t="s">
        <v>425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421</v>
      </c>
      <c r="C5" s="58" t="s">
        <v>425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421</v>
      </c>
      <c r="C6" s="58" t="s">
        <v>425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421</v>
      </c>
      <c r="C7" s="7" t="s">
        <v>425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421</v>
      </c>
      <c r="C8" s="58" t="s">
        <v>425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421</v>
      </c>
      <c r="C9" s="58" t="s">
        <v>425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421</v>
      </c>
      <c r="C10" s="58" t="s">
        <v>425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421</v>
      </c>
      <c r="C11" s="58" t="s">
        <v>425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421</v>
      </c>
      <c r="C12" s="58" t="s">
        <v>425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421</v>
      </c>
      <c r="C13" s="58" t="s">
        <v>425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421</v>
      </c>
      <c r="C14" s="7" t="s">
        <v>425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421</v>
      </c>
      <c r="C15" s="58" t="s">
        <v>425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421</v>
      </c>
      <c r="C16" s="58" t="s">
        <v>425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421</v>
      </c>
      <c r="C17" s="58" t="s">
        <v>425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421</v>
      </c>
      <c r="C18" s="58" t="s">
        <v>425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421</v>
      </c>
      <c r="C19" s="58" t="s">
        <v>425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421</v>
      </c>
      <c r="C20" s="58" t="s">
        <v>425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421</v>
      </c>
      <c r="C21" s="58" t="s">
        <v>425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421</v>
      </c>
      <c r="C22" s="7" t="s">
        <v>425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421</v>
      </c>
      <c r="C23" s="58" t="s">
        <v>425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421</v>
      </c>
      <c r="C24" s="58" t="s">
        <v>425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421</v>
      </c>
      <c r="C25" s="58" t="s">
        <v>425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421</v>
      </c>
      <c r="C26" s="58" t="s">
        <v>425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421</v>
      </c>
      <c r="C27" s="58" t="s">
        <v>425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421</v>
      </c>
      <c r="C28" s="58" t="s">
        <v>425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421</v>
      </c>
      <c r="C29" s="58" t="s">
        <v>425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421</v>
      </c>
      <c r="C30" s="58" t="s">
        <v>425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421</v>
      </c>
      <c r="C31" s="7" t="s">
        <v>425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421</v>
      </c>
      <c r="C32" s="58" t="s">
        <v>425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421</v>
      </c>
      <c r="C33" s="58" t="s">
        <v>425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421</v>
      </c>
      <c r="C34" s="58" t="s">
        <v>425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421</v>
      </c>
      <c r="C35" s="58" t="s">
        <v>425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421</v>
      </c>
      <c r="C36" s="58" t="s">
        <v>425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421</v>
      </c>
      <c r="C37" s="7" t="s">
        <v>425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421</v>
      </c>
      <c r="C38" s="58" t="s">
        <v>425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421</v>
      </c>
      <c r="C39" s="58" t="s">
        <v>425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421</v>
      </c>
      <c r="C40" s="58" t="s">
        <v>425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421</v>
      </c>
      <c r="C41" s="58" t="s">
        <v>425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421</v>
      </c>
      <c r="C42" s="7" t="s">
        <v>425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421</v>
      </c>
      <c r="C43" s="58" t="s">
        <v>425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421</v>
      </c>
      <c r="C44" s="58" t="s">
        <v>425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421</v>
      </c>
      <c r="C45" s="58" t="s">
        <v>425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421</v>
      </c>
      <c r="C46" s="58" t="s">
        <v>425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421</v>
      </c>
      <c r="C47" s="58" t="s">
        <v>425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421</v>
      </c>
      <c r="C48" s="58" t="s">
        <v>425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421</v>
      </c>
      <c r="C49" s="58" t="s">
        <v>425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421</v>
      </c>
      <c r="C50" s="7" t="s">
        <v>425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421</v>
      </c>
      <c r="C51" s="58" t="s">
        <v>425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421</v>
      </c>
      <c r="C52" s="58" t="s">
        <v>425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421</v>
      </c>
      <c r="C53" s="58" t="s">
        <v>425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421</v>
      </c>
      <c r="C54" s="58" t="s">
        <v>425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421</v>
      </c>
      <c r="C55" s="7" t="s">
        <v>425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421</v>
      </c>
      <c r="C56" s="58" t="s">
        <v>425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421</v>
      </c>
      <c r="C57" s="58" t="s">
        <v>425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421</v>
      </c>
      <c r="C58" s="58" t="s">
        <v>425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421</v>
      </c>
      <c r="C59" s="58" t="s">
        <v>425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421</v>
      </c>
      <c r="C60" s="58" t="s">
        <v>425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421</v>
      </c>
      <c r="C61" s="58" t="s">
        <v>425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421</v>
      </c>
      <c r="C62" s="7" t="s">
        <v>425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421</v>
      </c>
      <c r="C63" s="58" t="s">
        <v>425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421</v>
      </c>
      <c r="C64" s="58" t="s">
        <v>425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421</v>
      </c>
      <c r="C65" s="58" t="s">
        <v>425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421</v>
      </c>
      <c r="C66" s="58" t="s">
        <v>425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421</v>
      </c>
      <c r="C67" s="58" t="s">
        <v>425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421</v>
      </c>
      <c r="C68" s="7" t="s">
        <v>425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421</v>
      </c>
      <c r="C69" s="58" t="s">
        <v>425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421</v>
      </c>
      <c r="C70" s="58" t="s">
        <v>425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421</v>
      </c>
      <c r="C71" s="58" t="s">
        <v>425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421</v>
      </c>
      <c r="C72" s="58" t="s">
        <v>425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421</v>
      </c>
      <c r="C73" s="58" t="s">
        <v>425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421</v>
      </c>
      <c r="C74" s="58" t="s">
        <v>425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421</v>
      </c>
      <c r="C75" s="58" t="s">
        <v>425</v>
      </c>
      <c r="D75" s="50" t="s">
        <v>28</v>
      </c>
      <c r="E75" s="12" t="s">
        <v>516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421</v>
      </c>
      <c r="C76" s="7" t="s">
        <v>425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421</v>
      </c>
      <c r="C77" s="58" t="s">
        <v>425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421</v>
      </c>
      <c r="C78" s="58" t="s">
        <v>425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421</v>
      </c>
      <c r="C79" s="58" t="s">
        <v>425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421</v>
      </c>
      <c r="C80" s="58" t="s">
        <v>425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421</v>
      </c>
      <c r="C81" s="7" t="s">
        <v>425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421</v>
      </c>
      <c r="C82" s="58" t="s">
        <v>425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421</v>
      </c>
      <c r="C83" s="58" t="s">
        <v>425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421</v>
      </c>
      <c r="C84" s="58" t="s">
        <v>425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421</v>
      </c>
      <c r="C85" s="7" t="s">
        <v>425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421</v>
      </c>
      <c r="C86" s="58" t="s">
        <v>425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421</v>
      </c>
      <c r="C87" s="58" t="s">
        <v>425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421</v>
      </c>
      <c r="C88" s="58" t="s">
        <v>425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421</v>
      </c>
      <c r="C89" s="58" t="s">
        <v>425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421</v>
      </c>
      <c r="C90" s="58" t="s">
        <v>425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421</v>
      </c>
      <c r="C91" s="58" t="s">
        <v>425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421</v>
      </c>
      <c r="C92" s="7" t="s">
        <v>425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421</v>
      </c>
      <c r="C93" s="7" t="s">
        <v>425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421</v>
      </c>
      <c r="C94" s="7" t="s">
        <v>425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421</v>
      </c>
      <c r="C95" s="58" t="s">
        <v>425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421</v>
      </c>
      <c r="C96" s="58" t="s">
        <v>425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421</v>
      </c>
      <c r="C97" s="58" t="s">
        <v>425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421</v>
      </c>
      <c r="C98" s="7" t="s">
        <v>425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421</v>
      </c>
      <c r="C99" s="58" t="s">
        <v>425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421</v>
      </c>
      <c r="C100" s="58" t="s">
        <v>425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421</v>
      </c>
      <c r="C101" s="58" t="s">
        <v>425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421</v>
      </c>
      <c r="C102" s="58" t="s">
        <v>425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421</v>
      </c>
      <c r="C103" s="58" t="s">
        <v>425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421</v>
      </c>
      <c r="C104" s="58" t="s">
        <v>425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421</v>
      </c>
      <c r="C105" s="7" t="s">
        <v>425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421</v>
      </c>
      <c r="C106" s="58" t="s">
        <v>425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421</v>
      </c>
      <c r="C107" s="58" t="s">
        <v>425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421</v>
      </c>
      <c r="C108" s="58" t="s">
        <v>425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421</v>
      </c>
      <c r="C109" s="58" t="s">
        <v>425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421</v>
      </c>
      <c r="C110" s="58" t="s">
        <v>425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421</v>
      </c>
      <c r="C111" s="58" t="s">
        <v>425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421</v>
      </c>
      <c r="C112" s="58" t="s">
        <v>425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421</v>
      </c>
      <c r="C113" s="7" t="s">
        <v>425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421</v>
      </c>
      <c r="C114" s="58" t="s">
        <v>425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421</v>
      </c>
      <c r="C115" s="58" t="s">
        <v>425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421</v>
      </c>
      <c r="C116" s="58" t="s">
        <v>425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421</v>
      </c>
      <c r="C117" s="58" t="s">
        <v>425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421</v>
      </c>
      <c r="C118" s="58" t="s">
        <v>425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421</v>
      </c>
      <c r="C119" s="58" t="s">
        <v>425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421</v>
      </c>
      <c r="C120" s="58" t="s">
        <v>425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421</v>
      </c>
      <c r="C121" s="58" t="s">
        <v>425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421</v>
      </c>
      <c r="C122" s="7" t="s">
        <v>425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421</v>
      </c>
      <c r="C123" s="58" t="s">
        <v>425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421</v>
      </c>
      <c r="C124" s="58" t="s">
        <v>425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421</v>
      </c>
      <c r="C125" s="58" t="s">
        <v>425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421</v>
      </c>
      <c r="C126" s="58" t="s">
        <v>425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421</v>
      </c>
      <c r="C127" s="58" t="s">
        <v>425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421</v>
      </c>
      <c r="C128" s="7" t="s">
        <v>425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421</v>
      </c>
      <c r="C129" s="58" t="s">
        <v>425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421</v>
      </c>
      <c r="C130" s="58" t="s">
        <v>425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421</v>
      </c>
      <c r="C131" s="58" t="s">
        <v>425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421</v>
      </c>
      <c r="C132" s="58" t="s">
        <v>425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421</v>
      </c>
      <c r="C133" s="7" t="s">
        <v>425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421</v>
      </c>
      <c r="C134" s="58" t="s">
        <v>425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421</v>
      </c>
      <c r="C135" s="58" t="s">
        <v>425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421</v>
      </c>
      <c r="C136" s="58" t="s">
        <v>425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421</v>
      </c>
      <c r="C137" s="58" t="s">
        <v>425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421</v>
      </c>
      <c r="C138" s="58" t="s">
        <v>425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421</v>
      </c>
      <c r="C139" s="58" t="s">
        <v>425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421</v>
      </c>
      <c r="C140" s="58" t="s">
        <v>425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421</v>
      </c>
      <c r="C141" s="7" t="s">
        <v>425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421</v>
      </c>
      <c r="C142" s="58" t="s">
        <v>425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421</v>
      </c>
      <c r="C143" s="58" t="s">
        <v>425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421</v>
      </c>
      <c r="C144" s="58" t="s">
        <v>425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421</v>
      </c>
      <c r="C145" s="58" t="s">
        <v>425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421</v>
      </c>
      <c r="C146" s="7" t="s">
        <v>425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421</v>
      </c>
      <c r="C147" s="58" t="s">
        <v>425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421</v>
      </c>
      <c r="C148" s="58" t="s">
        <v>425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421</v>
      </c>
      <c r="C149" s="58" t="s">
        <v>425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421</v>
      </c>
      <c r="C150" s="58" t="s">
        <v>425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421</v>
      </c>
      <c r="C151" s="58" t="s">
        <v>425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421</v>
      </c>
      <c r="C152" s="7" t="s">
        <v>425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421</v>
      </c>
      <c r="C153" s="58" t="s">
        <v>425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421</v>
      </c>
      <c r="C154" s="58" t="s">
        <v>425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421</v>
      </c>
      <c r="C155" s="58" t="s">
        <v>425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421</v>
      </c>
      <c r="C156" s="58" t="s">
        <v>425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421</v>
      </c>
      <c r="C157" s="58" t="s">
        <v>425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421</v>
      </c>
      <c r="C158" s="7" t="s">
        <v>425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421</v>
      </c>
      <c r="C159" s="58" t="s">
        <v>425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421</v>
      </c>
      <c r="C160" s="58" t="s">
        <v>425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421</v>
      </c>
      <c r="C161" s="58" t="s">
        <v>425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421</v>
      </c>
      <c r="C162" s="58" t="s">
        <v>425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421</v>
      </c>
      <c r="C163" s="58" t="s">
        <v>425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421</v>
      </c>
      <c r="C164" s="58" t="s">
        <v>425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421</v>
      </c>
      <c r="C165" s="58" t="s">
        <v>425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421</v>
      </c>
      <c r="C166" s="7" t="s">
        <v>425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421</v>
      </c>
      <c r="C167" s="58" t="s">
        <v>425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421</v>
      </c>
      <c r="C168" s="58" t="s">
        <v>425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421</v>
      </c>
      <c r="C169" s="58" t="s">
        <v>425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421</v>
      </c>
      <c r="C170" s="58" t="s">
        <v>425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421</v>
      </c>
      <c r="C171" s="7" t="s">
        <v>425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421</v>
      </c>
      <c r="C172" s="58" t="s">
        <v>425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421</v>
      </c>
      <c r="C173" s="58" t="s">
        <v>425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421</v>
      </c>
      <c r="C174" s="58" t="s">
        <v>425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421</v>
      </c>
      <c r="C175" s="7" t="s">
        <v>425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421</v>
      </c>
      <c r="C176" s="58" t="s">
        <v>425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421</v>
      </c>
      <c r="C177" s="58" t="s">
        <v>425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421</v>
      </c>
      <c r="C178" s="58" t="s">
        <v>425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421</v>
      </c>
      <c r="C179" s="58" t="s">
        <v>425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421</v>
      </c>
      <c r="C180" s="58" t="s">
        <v>425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421</v>
      </c>
      <c r="C181" s="58" t="s">
        <v>425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421</v>
      </c>
      <c r="C182" s="7" t="s">
        <v>425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D48" zoomScale="71" zoomScaleNormal="100" workbookViewId="0">
      <selection activeCell="I11" sqref="I11"/>
    </sheetView>
  </sheetViews>
  <sheetFormatPr defaultColWidth="9.28515625" defaultRowHeight="12.75" x14ac:dyDescent="0.2"/>
  <cols>
    <col min="1" max="1" width="66.5703125" style="25" customWidth="1"/>
    <col min="2" max="2" width="11" style="11" customWidth="1"/>
    <col min="3" max="3" width="28.57031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421</v>
      </c>
      <c r="C2" s="7" t="s">
        <v>425</v>
      </c>
      <c r="D2" s="49" t="s">
        <v>16</v>
      </c>
      <c r="E2" s="7"/>
      <c r="F2" s="7">
        <f>SUM(F3:F92)</f>
        <v>0</v>
      </c>
      <c r="G2" s="7">
        <v>0</v>
      </c>
      <c r="H2" s="7">
        <f>SUM(H3:H92)</f>
        <v>0</v>
      </c>
      <c r="I2" s="7">
        <v>0</v>
      </c>
      <c r="J2" s="60">
        <v>0</v>
      </c>
      <c r="K2" s="7">
        <f>SUM(K3:K92)</f>
        <v>0</v>
      </c>
      <c r="L2" s="32">
        <v>0</v>
      </c>
      <c r="M2" s="27">
        <v>0</v>
      </c>
      <c r="N2" s="27">
        <v>0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421</v>
      </c>
      <c r="C3" s="10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421</v>
      </c>
      <c r="C4" s="12" t="s">
        <v>427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421</v>
      </c>
      <c r="C5" s="12" t="s">
        <v>428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421</v>
      </c>
      <c r="C6" s="12" t="s">
        <v>429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421</v>
      </c>
      <c r="C7" s="30" t="s">
        <v>430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421</v>
      </c>
      <c r="C8" s="12" t="s">
        <v>431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421</v>
      </c>
      <c r="C9" s="12" t="s">
        <v>432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421</v>
      </c>
      <c r="C10" s="12" t="s">
        <v>433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421</v>
      </c>
      <c r="C11" s="12" t="s">
        <v>434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421</v>
      </c>
      <c r="C12" s="12" t="s">
        <v>435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421</v>
      </c>
      <c r="C13" s="12" t="s">
        <v>436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421</v>
      </c>
      <c r="C14" s="10" t="s">
        <v>437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421</v>
      </c>
      <c r="C15" s="12" t="s">
        <v>438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421</v>
      </c>
      <c r="C16" s="12" t="s">
        <v>439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421</v>
      </c>
      <c r="C17" s="12" t="s">
        <v>440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421</v>
      </c>
      <c r="C18" s="12" t="s">
        <v>441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421</v>
      </c>
      <c r="C19" s="12" t="s">
        <v>442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421</v>
      </c>
      <c r="C20" s="12" t="s">
        <v>443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421</v>
      </c>
      <c r="C21" s="12" t="s">
        <v>444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421</v>
      </c>
      <c r="C22" s="10" t="s">
        <v>445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421</v>
      </c>
      <c r="C23" s="12" t="s">
        <v>446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421</v>
      </c>
      <c r="C24" s="12" t="s">
        <v>447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421</v>
      </c>
      <c r="C25" s="12" t="s">
        <v>448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421</v>
      </c>
      <c r="C26" s="37" t="s">
        <v>449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421</v>
      </c>
      <c r="C27" s="12" t="s">
        <v>450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421</v>
      </c>
      <c r="C28" s="12" t="s">
        <v>451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421</v>
      </c>
      <c r="C29" s="12" t="s">
        <v>452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421</v>
      </c>
      <c r="C30" s="12" t="s">
        <v>453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421</v>
      </c>
      <c r="C31" s="10" t="s">
        <v>454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421</v>
      </c>
      <c r="C32" s="12" t="s">
        <v>455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421</v>
      </c>
      <c r="C33" s="12" t="s">
        <v>456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421</v>
      </c>
      <c r="C34" s="12" t="s">
        <v>457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421</v>
      </c>
      <c r="C35" s="12" t="s">
        <v>458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421</v>
      </c>
      <c r="C36" s="12" t="s">
        <v>459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421</v>
      </c>
      <c r="C37" s="10" t="s">
        <v>460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421</v>
      </c>
      <c r="C38" s="12" t="s">
        <v>461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421</v>
      </c>
      <c r="C39" s="12" t="s">
        <v>462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421</v>
      </c>
      <c r="C40" s="12" t="s">
        <v>463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421</v>
      </c>
      <c r="C41" s="12" t="s">
        <v>464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421</v>
      </c>
      <c r="C42" s="10" t="s">
        <v>465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421</v>
      </c>
      <c r="C43" s="12" t="s">
        <v>466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421</v>
      </c>
      <c r="C44" s="12" t="s">
        <v>467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421</v>
      </c>
      <c r="C45" s="12" t="s">
        <v>468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421</v>
      </c>
      <c r="C46" s="12" t="s">
        <v>469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421</v>
      </c>
      <c r="C47" s="12" t="s">
        <v>470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421</v>
      </c>
      <c r="C48" s="12" t="s">
        <v>471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421</v>
      </c>
      <c r="C49" s="12" t="s">
        <v>472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421</v>
      </c>
      <c r="C50" s="10" t="s">
        <v>473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421</v>
      </c>
      <c r="C51" s="12" t="s">
        <v>474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421</v>
      </c>
      <c r="C52" s="12" t="s">
        <v>475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421</v>
      </c>
      <c r="C53" s="12" t="s">
        <v>476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421</v>
      </c>
      <c r="C54" s="12" t="s">
        <v>477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421</v>
      </c>
      <c r="C55" s="10" t="s">
        <v>478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421</v>
      </c>
      <c r="C56" s="12" t="s">
        <v>479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421</v>
      </c>
      <c r="C57" s="12" t="s">
        <v>480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421</v>
      </c>
      <c r="C58" s="12" t="s">
        <v>481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421</v>
      </c>
      <c r="C59" s="12" t="s">
        <v>482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421</v>
      </c>
      <c r="C60" s="12" t="s">
        <v>483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421</v>
      </c>
      <c r="C61" s="12" t="s">
        <v>484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421</v>
      </c>
      <c r="C62" s="10" t="s">
        <v>485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421</v>
      </c>
      <c r="C63" s="12" t="s">
        <v>486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421</v>
      </c>
      <c r="C64" s="12" t="s">
        <v>487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421</v>
      </c>
      <c r="C65" s="12" t="s">
        <v>488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421</v>
      </c>
      <c r="C66" s="12" t="s">
        <v>489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421</v>
      </c>
      <c r="C67" s="12" t="s">
        <v>490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421</v>
      </c>
      <c r="C68" s="10" t="s">
        <v>491</v>
      </c>
      <c r="D68" s="49" t="s">
        <v>198</v>
      </c>
      <c r="E68" s="10"/>
      <c r="F68" s="10">
        <f>SUM(F69:F75)</f>
        <v>0</v>
      </c>
      <c r="G68" s="10">
        <v>0</v>
      </c>
      <c r="H68" s="10">
        <f>SUM(H69:H75)</f>
        <v>0</v>
      </c>
      <c r="I68" s="10">
        <v>0</v>
      </c>
      <c r="J68" s="10">
        <v>0</v>
      </c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421</v>
      </c>
      <c r="C69" s="12" t="s">
        <v>492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421</v>
      </c>
      <c r="C70" s="12" t="s">
        <v>493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421</v>
      </c>
      <c r="C71" s="12" t="s">
        <v>494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421</v>
      </c>
      <c r="C72" s="12" t="s">
        <v>495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421</v>
      </c>
      <c r="C73" s="12" t="s">
        <v>496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421</v>
      </c>
      <c r="C74" s="12" t="s">
        <v>497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421</v>
      </c>
      <c r="C75" s="12" t="s">
        <v>498</v>
      </c>
      <c r="D75" s="50" t="s">
        <v>28</v>
      </c>
      <c r="E75" s="12" t="s">
        <v>516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421</v>
      </c>
      <c r="C76" s="10" t="s">
        <v>499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421</v>
      </c>
      <c r="C77" s="12" t="s">
        <v>500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421</v>
      </c>
      <c r="C78" s="12" t="s">
        <v>501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421</v>
      </c>
      <c r="C79" s="12" t="s">
        <v>502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421</v>
      </c>
      <c r="C80" s="12" t="s">
        <v>503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421</v>
      </c>
      <c r="C81" s="10" t="s">
        <v>504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421</v>
      </c>
      <c r="C82" s="12" t="s">
        <v>505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421</v>
      </c>
      <c r="C83" s="12" t="s">
        <v>506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421</v>
      </c>
      <c r="C84" s="12" t="s">
        <v>507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421</v>
      </c>
      <c r="C85" s="10" t="s">
        <v>508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421</v>
      </c>
      <c r="C86" s="12" t="s">
        <v>509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421</v>
      </c>
      <c r="C87" s="12" t="s">
        <v>510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421</v>
      </c>
      <c r="C88" s="12" t="s">
        <v>511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421</v>
      </c>
      <c r="C89" s="12" t="s">
        <v>512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421</v>
      </c>
      <c r="C90" s="12" t="s">
        <v>513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421</v>
      </c>
      <c r="C91" s="12" t="s">
        <v>514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421</v>
      </c>
      <c r="C92" s="10" t="s">
        <v>515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topLeftCell="E1" zoomScale="90" zoomScaleNormal="90" zoomScaleSheetLayoutView="90" workbookViewId="0">
      <selection activeCell="A2" sqref="A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0" zoomScaleNormal="70" workbookViewId="0">
      <selection activeCell="H11" sqref="H11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421</v>
      </c>
      <c r="C92" s="10" t="s">
        <v>425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421</v>
      </c>
      <c r="C93" s="12" t="s">
        <v>425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421</v>
      </c>
      <c r="C94" s="12" t="s">
        <v>425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421</v>
      </c>
      <c r="C95" s="12" t="s">
        <v>425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421</v>
      </c>
      <c r="C96" s="12" t="s">
        <v>425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421</v>
      </c>
      <c r="C97" s="12" t="s">
        <v>425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421</v>
      </c>
      <c r="C98" s="12" t="s">
        <v>425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421</v>
      </c>
      <c r="C99" s="12" t="s">
        <v>425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topLeftCell="B1" zoomScaleNormal="100" workbookViewId="0">
      <selection activeCell="E18" sqref="E18"/>
    </sheetView>
  </sheetViews>
  <sheetFormatPr defaultColWidth="8.7109375" defaultRowHeight="12.75" customHeight="1" x14ac:dyDescent="0.2"/>
  <cols>
    <col min="1" max="1" width="34.5703125" style="13" customWidth="1"/>
    <col min="2" max="2" width="9.710937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27" t="s">
        <v>421</v>
      </c>
      <c r="C2" s="7" t="s">
        <v>425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27"/>
      <c r="C3" s="7" t="s">
        <v>425</v>
      </c>
      <c r="D3" s="27" t="s">
        <v>363</v>
      </c>
      <c r="E3" s="27" t="s">
        <v>364</v>
      </c>
      <c r="F3" s="27" t="s">
        <v>367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2">
      <c r="A4" s="29" t="s">
        <v>366</v>
      </c>
      <c r="B4" s="27"/>
      <c r="C4" s="7" t="s">
        <v>425</v>
      </c>
      <c r="D4" s="27" t="s">
        <v>363</v>
      </c>
      <c r="E4" s="27" t="s">
        <v>364</v>
      </c>
      <c r="F4" s="27" t="s">
        <v>368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27"/>
      <c r="C5" s="7" t="s">
        <v>425</v>
      </c>
      <c r="D5" s="27" t="s">
        <v>363</v>
      </c>
      <c r="E5" s="27" t="s">
        <v>364</v>
      </c>
      <c r="F5" s="27" t="s">
        <v>369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27"/>
      <c r="C6" s="7" t="s">
        <v>425</v>
      </c>
      <c r="D6" s="27" t="s">
        <v>363</v>
      </c>
      <c r="E6" s="27" t="s">
        <v>364</v>
      </c>
      <c r="F6" s="27" t="s">
        <v>370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27"/>
      <c r="C7" s="7" t="s">
        <v>425</v>
      </c>
      <c r="D7" s="27" t="s">
        <v>363</v>
      </c>
      <c r="E7" s="27" t="s">
        <v>364</v>
      </c>
      <c r="F7" s="27" t="s">
        <v>371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27"/>
      <c r="C8" s="7" t="s">
        <v>425</v>
      </c>
      <c r="D8" s="27" t="s">
        <v>363</v>
      </c>
      <c r="E8" s="46" t="s">
        <v>372</v>
      </c>
      <c r="F8" s="28" t="s">
        <v>365</v>
      </c>
      <c r="G8" s="27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27"/>
      <c r="C9" s="7" t="s">
        <v>425</v>
      </c>
      <c r="D9" s="27" t="s">
        <v>363</v>
      </c>
      <c r="E9" s="27" t="s">
        <v>373</v>
      </c>
      <c r="F9" s="27" t="s">
        <v>365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27"/>
      <c r="C10" s="7" t="s">
        <v>425</v>
      </c>
      <c r="D10" s="27" t="s">
        <v>363</v>
      </c>
      <c r="E10" s="27" t="s">
        <v>373</v>
      </c>
      <c r="F10" s="27" t="s">
        <v>367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27"/>
      <c r="C11" s="7" t="s">
        <v>425</v>
      </c>
      <c r="D11" s="27" t="s">
        <v>363</v>
      </c>
      <c r="E11" s="27" t="s">
        <v>373</v>
      </c>
      <c r="F11" s="27" t="s">
        <v>368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27"/>
      <c r="C12" s="7" t="s">
        <v>425</v>
      </c>
      <c r="D12" s="27" t="s">
        <v>363</v>
      </c>
      <c r="E12" s="27" t="s">
        <v>373</v>
      </c>
      <c r="F12" s="27" t="s">
        <v>369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27"/>
      <c r="C13" s="7" t="s">
        <v>425</v>
      </c>
      <c r="D13" s="27" t="s">
        <v>363</v>
      </c>
      <c r="E13" s="27" t="s">
        <v>373</v>
      </c>
      <c r="F13" s="27" t="s">
        <v>370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27"/>
      <c r="C14" s="7" t="s">
        <v>425</v>
      </c>
      <c r="D14" s="27" t="s">
        <v>363</v>
      </c>
      <c r="E14" s="27" t="s">
        <v>374</v>
      </c>
      <c r="F14" s="27" t="s">
        <v>365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27"/>
      <c r="C15" s="7" t="s">
        <v>425</v>
      </c>
      <c r="D15" s="27" t="s">
        <v>363</v>
      </c>
      <c r="E15" s="27" t="s">
        <v>374</v>
      </c>
      <c r="F15" s="27" t="s">
        <v>367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27"/>
      <c r="C16" s="7" t="s">
        <v>425</v>
      </c>
      <c r="D16" s="27" t="s">
        <v>363</v>
      </c>
      <c r="E16" s="27" t="s">
        <v>374</v>
      </c>
      <c r="F16" s="27" t="s">
        <v>368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27"/>
      <c r="C17" s="7" t="s">
        <v>425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7" t="s">
        <v>425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7" t="s">
        <v>425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7" t="s">
        <v>425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7" t="s">
        <v>425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21" customHeight="1" x14ac:dyDescent="0.2">
      <c r="A22" s="29" t="s">
        <v>366</v>
      </c>
      <c r="B22" s="27"/>
      <c r="C22" s="7" t="s">
        <v>425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7" t="s">
        <v>425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7" t="s">
        <v>425</v>
      </c>
      <c r="D24" s="27" t="s">
        <v>363</v>
      </c>
      <c r="E24" s="36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7" t="s">
        <v>425</v>
      </c>
      <c r="D25" s="27" t="s">
        <v>363</v>
      </c>
      <c r="E25" s="36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7" t="s">
        <v>425</v>
      </c>
      <c r="D26" s="27" t="s">
        <v>363</v>
      </c>
      <c r="E26" s="36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7" t="s">
        <v>425</v>
      </c>
      <c r="D27" s="27" t="s">
        <v>363</v>
      </c>
      <c r="E27" s="36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7" t="s">
        <v>425</v>
      </c>
      <c r="D28" s="27" t="s">
        <v>363</v>
      </c>
      <c r="E28" s="36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7" t="s">
        <v>425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7" t="s">
        <v>425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7" t="s">
        <v>425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7" t="s">
        <v>425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7" t="s">
        <v>425</v>
      </c>
      <c r="D33" s="27" t="s">
        <v>363</v>
      </c>
      <c r="E33" s="27" t="s">
        <v>377</v>
      </c>
      <c r="F33" s="27" t="s">
        <v>370</v>
      </c>
      <c r="G33" s="27"/>
      <c r="H33" s="33"/>
      <c r="I33" s="45"/>
    </row>
    <row r="34" spans="1:9" ht="12.6" customHeight="1" x14ac:dyDescent="0.2">
      <c r="A34" s="29" t="s">
        <v>366</v>
      </c>
      <c r="B34" s="27"/>
      <c r="C34" s="7" t="s">
        <v>425</v>
      </c>
      <c r="D34" s="27" t="s">
        <v>363</v>
      </c>
      <c r="E34" s="27" t="s">
        <v>378</v>
      </c>
      <c r="F34" s="27" t="s">
        <v>365</v>
      </c>
      <c r="G34" s="27"/>
      <c r="H34" s="33"/>
      <c r="I34" s="45"/>
    </row>
    <row r="35" spans="1:9" ht="12.75" customHeight="1" x14ac:dyDescent="0.2">
      <c r="A35" s="29" t="s">
        <v>366</v>
      </c>
      <c r="B35" s="27"/>
      <c r="C35" s="7" t="s">
        <v>425</v>
      </c>
      <c r="D35" s="27" t="s">
        <v>363</v>
      </c>
      <c r="E35" s="27" t="s">
        <v>378</v>
      </c>
      <c r="F35" s="27" t="s">
        <v>367</v>
      </c>
      <c r="G35" s="27"/>
      <c r="H35" s="33"/>
      <c r="I35" s="45"/>
    </row>
    <row r="36" spans="1:9" ht="12.75" customHeight="1" x14ac:dyDescent="0.2">
      <c r="A36" s="29" t="s">
        <v>366</v>
      </c>
      <c r="B36" s="27"/>
      <c r="C36" s="7" t="s">
        <v>425</v>
      </c>
      <c r="D36" s="27" t="s">
        <v>363</v>
      </c>
      <c r="E36" s="27" t="s">
        <v>378</v>
      </c>
      <c r="F36" s="27" t="s">
        <v>368</v>
      </c>
      <c r="G36" s="27"/>
      <c r="H36" s="33"/>
      <c r="I36" s="45"/>
    </row>
    <row r="37" spans="1:9" ht="12.75" customHeight="1" x14ac:dyDescent="0.2">
      <c r="A37" s="29" t="s">
        <v>366</v>
      </c>
      <c r="B37" s="27"/>
      <c r="C37" s="7" t="s">
        <v>425</v>
      </c>
      <c r="D37" s="27" t="s">
        <v>363</v>
      </c>
      <c r="E37" s="27" t="s">
        <v>378</v>
      </c>
      <c r="F37" s="27" t="s">
        <v>369</v>
      </c>
      <c r="G37" s="27"/>
      <c r="H37" s="33"/>
      <c r="I37" s="45"/>
    </row>
    <row r="38" spans="1:9" ht="12.75" customHeight="1" x14ac:dyDescent="0.2">
      <c r="A38" s="29" t="s">
        <v>366</v>
      </c>
      <c r="B38" s="27"/>
      <c r="C38" s="7" t="s">
        <v>425</v>
      </c>
      <c r="D38" s="27" t="s">
        <v>363</v>
      </c>
      <c r="E38" s="27" t="s">
        <v>378</v>
      </c>
      <c r="F38" s="27" t="s">
        <v>370</v>
      </c>
      <c r="G38" s="27"/>
      <c r="H38" s="33"/>
      <c r="I38" s="45"/>
    </row>
    <row r="39" spans="1:9" ht="12.75" customHeight="1" x14ac:dyDescent="0.25">
      <c r="A39" s="29" t="s">
        <v>366</v>
      </c>
      <c r="B39" s="27"/>
      <c r="C39" s="7" t="s">
        <v>425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7" t="s">
        <v>425</v>
      </c>
      <c r="D40" s="27" t="s">
        <v>379</v>
      </c>
      <c r="E40" s="27" t="s">
        <v>380</v>
      </c>
      <c r="F40" s="27" t="s">
        <v>367</v>
      </c>
      <c r="G40" s="27"/>
      <c r="H40" s="33"/>
      <c r="I40" s="45"/>
    </row>
    <row r="41" spans="1:9" ht="12.75" customHeight="1" x14ac:dyDescent="0.2">
      <c r="A41" s="29" t="s">
        <v>366</v>
      </c>
      <c r="B41" s="27"/>
      <c r="C41" s="7" t="s">
        <v>425</v>
      </c>
      <c r="D41" s="27" t="s">
        <v>379</v>
      </c>
      <c r="E41" s="27" t="s">
        <v>380</v>
      </c>
      <c r="F41" s="27" t="s">
        <v>368</v>
      </c>
      <c r="G41" s="27"/>
      <c r="H41" s="33"/>
      <c r="I41" s="45"/>
    </row>
    <row r="42" spans="1:9" ht="12.75" customHeight="1" x14ac:dyDescent="0.2">
      <c r="A42" s="29" t="s">
        <v>366</v>
      </c>
      <c r="B42" s="27"/>
      <c r="C42" s="7" t="s">
        <v>425</v>
      </c>
      <c r="D42" s="27" t="s">
        <v>379</v>
      </c>
      <c r="E42" s="27" t="s">
        <v>380</v>
      </c>
      <c r="F42" s="27" t="s">
        <v>369</v>
      </c>
      <c r="G42" s="27"/>
      <c r="H42" s="33"/>
      <c r="I42" s="45"/>
    </row>
    <row r="43" spans="1:9" ht="12.75" customHeight="1" x14ac:dyDescent="0.2">
      <c r="A43" s="29" t="s">
        <v>366</v>
      </c>
      <c r="B43" s="27"/>
      <c r="C43" s="7" t="s">
        <v>425</v>
      </c>
      <c r="D43" s="27" t="s">
        <v>379</v>
      </c>
      <c r="E43" s="27" t="s">
        <v>380</v>
      </c>
      <c r="F43" s="27" t="s">
        <v>370</v>
      </c>
      <c r="G43" s="27"/>
      <c r="H43" s="33"/>
      <c r="I43" s="45"/>
    </row>
    <row r="44" spans="1:9" ht="12.75" customHeight="1" x14ac:dyDescent="0.2">
      <c r="A44" s="29" t="s">
        <v>366</v>
      </c>
      <c r="B44" s="27"/>
      <c r="C44" s="7" t="s">
        <v>425</v>
      </c>
      <c r="D44" s="27" t="s">
        <v>379</v>
      </c>
      <c r="E44" s="27" t="s">
        <v>380</v>
      </c>
      <c r="F44" s="27" t="s">
        <v>371</v>
      </c>
      <c r="G44" s="27"/>
      <c r="H44" s="33"/>
      <c r="I44" s="45"/>
    </row>
    <row r="45" spans="1:9" ht="12.75" customHeight="1" x14ac:dyDescent="0.2">
      <c r="A45" s="29" t="s">
        <v>366</v>
      </c>
      <c r="B45" s="27"/>
      <c r="C45" s="7" t="s">
        <v>425</v>
      </c>
      <c r="D45" s="27" t="s">
        <v>379</v>
      </c>
      <c r="E45" s="27" t="s">
        <v>380</v>
      </c>
      <c r="F45" s="27" t="s">
        <v>381</v>
      </c>
      <c r="G45" s="27"/>
      <c r="H45" s="33"/>
      <c r="I45" s="45"/>
    </row>
    <row r="46" spans="1:9" s="19" customFormat="1" ht="25.5" x14ac:dyDescent="0.25">
      <c r="A46" s="29" t="s">
        <v>366</v>
      </c>
      <c r="B46" s="27"/>
      <c r="C46" s="7" t="s">
        <v>425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27"/>
      <c r="C47" s="7" t="s">
        <v>425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27"/>
      <c r="C48" s="7" t="s">
        <v>425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D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421</v>
      </c>
      <c r="C2" s="7" t="s">
        <v>425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7" t="s">
        <v>425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7" t="s">
        <v>425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7" t="s">
        <v>425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7" t="s">
        <v>425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7" t="s">
        <v>425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7" t="s">
        <v>425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7" t="s">
        <v>425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7" t="s">
        <v>425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7" t="s">
        <v>425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421</v>
      </c>
      <c r="C12" s="7" t="s">
        <v>425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421</v>
      </c>
      <c r="C13" s="7" t="s">
        <v>425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421</v>
      </c>
      <c r="C14" s="7" t="s">
        <v>425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421</v>
      </c>
      <c r="C15" s="7" t="s">
        <v>425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421</v>
      </c>
      <c r="C16" s="7" t="s">
        <v>425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425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425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425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425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425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425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425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425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425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425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425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425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425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425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425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425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425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425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425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425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425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425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425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425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425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425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2025-02-27T12:48:09Z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